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Graf1" sheetId="1" r:id="rId1"/>
    <sheet name="Graf2" sheetId="2" r:id="rId2"/>
    <sheet name="Graf3" sheetId="3" r:id="rId3"/>
    <sheet name="Graf4" sheetId="4" r:id="rId4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<sst xmlns="http://schemas.openxmlformats.org/spreadsheetml/2006/main" count="41" uniqueCount="41">
  <si>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Ocupación de las Adolescentes </t>
  </si>
  <si>
    <t>Su casa</t>
  </si>
  <si>
    <t>Dependiente</t>
  </si>
  <si>
    <t>Independiente</t>
  </si>
  <si>
    <t>Otros</t>
  </si>
  <si>
    <t>TOTAL</t>
  </si>
  <si>
    <t>GRAFICO CIRCULAR</t>
  </si>
  <si>
    <t>GRAFICO DE COLUMNA</t>
  </si>
  <si>
    <t>GRAFICO COLUMNA APILADA</t>
  </si>
  <si>
    <t>AÑOS</t>
  </si>
  <si>
    <t>RURAL</t>
  </si>
  <si>
    <t>URBANA</t>
  </si>
  <si>
    <t>1940</t>
  </si>
  <si>
    <t>1961</t>
  </si>
  <si>
    <t>1972</t>
  </si>
  <si>
    <t>1981</t>
  </si>
  <si>
    <t>1993</t>
  </si>
  <si>
    <t>2002</t>
  </si>
  <si>
    <t>GRAFICO COLUMNA AGRUPADA CON EFECTO 3D</t>
  </si>
  <si>
    <t>embarazadas IPMI Febrero 2005</t>
  </si>
  <si>
    <t>Niveles de Ansiedad</t>
  </si>
  <si>
    <t>Estudiantes</t>
  </si>
  <si>
    <t>Primero</t>
  </si>
  <si>
    <t>Sexto</t>
  </si>
  <si>
    <t>Ansiedad leve</t>
  </si>
  <si>
    <t>Ansiedad moderada</t>
  </si>
  <si>
    <t>Ansiedad severa</t>
  </si>
  <si>
    <t>Total</t>
  </si>
  <si>
    <t>*Datos en porcentaje</t>
  </si>
  <si>
    <t>PRODUCCION MENSUAL</t>
  </si>
  <si>
    <t>Enero</t>
  </si>
  <si>
    <t>Febrero</t>
  </si>
  <si>
    <t>Marzo</t>
  </si>
  <si>
    <t>Abril</t>
  </si>
  <si>
    <t>Peras</t>
  </si>
  <si>
    <t>Patatas</t>
  </si>
  <si>
    <t>Cerezas</t>
  </si>
  <si>
    <t>Manzanas</t>
  </si>
  <si>
    <t>Melocotones</t>
  </si>
  <si>
    <t>Melón</t>
  </si>
  <si>
    <t>POBLACION RURAL Y URBANA  -  Ciudad Lima</t>
  </si>
</sst>
</file>

<file path=xl/styles.xml><?xml version="1.0" encoding="utf-8"?>
<styleSheet xmlns="http://schemas.openxmlformats.org/spreadsheetml/2006/main">
  <numFmts count="40">
    <numFmt numFmtId="5" formatCode="&quot;S/.&quot;\ #,##0;\-&quot;S/.&quot;\ #,##0"/>
    <numFmt numFmtId="6" formatCode="&quot;S/.&quot;\ #,##0;[Red]\-&quot;S/.&quot;\ #,##0"/>
    <numFmt numFmtId="7" formatCode="&quot;S/.&quot;\ #,##0.00;\-&quot;S/.&quot;\ #,##0.00"/>
    <numFmt numFmtId="8" formatCode="&quot;S/.&quot;\ #,##0.00;[Red]\-&quot;S/.&quot;\ #,##0.00"/>
    <numFmt numFmtId="42" formatCode="_-&quot;S/.&quot;\ * #,##0_-;\-&quot;S/.&quot;\ * #,##0_-;_-&quot;S/.&quot;\ * &quot;-&quot;_-;_-@_-"/>
    <numFmt numFmtId="41" formatCode="_-* #,##0_-;\-* #,##0_-;_-* &quot;-&quot;_-;_-@_-"/>
    <numFmt numFmtId="44" formatCode="_-&quot;S/.&quot;\ * #,##0.00_-;\-&quot;S/.&quot;\ * #,##0.00_-;_-&quot;S/.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%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5.00390625" style="0" customWidth="1"/>
    <col min="2" max="2" width="17.00390625" style="0" customWidth="1"/>
    <col min="3" max="3" width="13.140625" style="0" customWidth="1"/>
  </cols>
  <sheetData>
    <row r="2" spans="2:6" ht="12.75">
      <c r="B2" s="8" t="s">
        <v>6</v>
      </c>
      <c r="F2" s="8" t="s">
        <v>7</v>
      </c>
    </row>
    <row r="5" spans="2:3" ht="12.75">
      <c r="B5" s="22" t="s">
        <v>0</v>
      </c>
      <c r="C5" s="22"/>
    </row>
    <row r="6" spans="2:3" ht="12.75">
      <c r="B6" s="2" t="s">
        <v>19</v>
      </c>
      <c r="C6" s="3"/>
    </row>
    <row r="7" spans="2:3" ht="13.5" thickBot="1">
      <c r="B7" s="4"/>
      <c r="C7" s="5"/>
    </row>
    <row r="8" spans="2:3" ht="12.75">
      <c r="B8" s="3" t="s">
        <v>1</v>
      </c>
      <c r="C8" s="1">
        <v>34</v>
      </c>
    </row>
    <row r="9" spans="2:3" ht="12.75">
      <c r="B9" s="3" t="s">
        <v>2</v>
      </c>
      <c r="C9" s="1">
        <v>9</v>
      </c>
    </row>
    <row r="10" spans="2:3" ht="12.75">
      <c r="B10" s="3" t="s">
        <v>3</v>
      </c>
      <c r="C10" s="1">
        <v>4</v>
      </c>
    </row>
    <row r="11" spans="2:3" ht="12.75">
      <c r="B11" s="2" t="s">
        <v>4</v>
      </c>
      <c r="C11" s="6">
        <v>4</v>
      </c>
    </row>
    <row r="12" spans="2:3" ht="13.5" thickBot="1">
      <c r="B12" s="5" t="s">
        <v>5</v>
      </c>
      <c r="C12" s="7">
        <f>SUM(C8:C11)</f>
        <v>51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">
      <selection activeCell="B1" sqref="B1"/>
    </sheetView>
  </sheetViews>
  <sheetFormatPr defaultColWidth="11.421875" defaultRowHeight="12.75"/>
  <cols>
    <col min="2" max="2" width="20.28125" style="0" customWidth="1"/>
  </cols>
  <sheetData>
    <row r="1" ht="12.75">
      <c r="B1" s="8" t="s">
        <v>8</v>
      </c>
    </row>
    <row r="2" ht="13.5" thickBot="1"/>
    <row r="3" spans="2:4" ht="12.75">
      <c r="B3" s="24" t="s">
        <v>20</v>
      </c>
      <c r="C3" s="23" t="s">
        <v>21</v>
      </c>
      <c r="D3" s="23"/>
    </row>
    <row r="4" spans="2:4" ht="13.5" thickBot="1">
      <c r="B4" s="25"/>
      <c r="C4" s="14" t="s">
        <v>22</v>
      </c>
      <c r="D4" s="14" t="s">
        <v>23</v>
      </c>
    </row>
    <row r="5" spans="2:4" ht="12.75">
      <c r="B5" s="12" t="s">
        <v>24</v>
      </c>
      <c r="C5" s="13">
        <v>6.4</v>
      </c>
      <c r="D5" s="13">
        <v>30.3</v>
      </c>
    </row>
    <row r="6" spans="2:4" ht="12.75">
      <c r="B6" s="12" t="s">
        <v>25</v>
      </c>
      <c r="C6" s="13">
        <v>66.2</v>
      </c>
      <c r="D6" s="13">
        <v>59.8</v>
      </c>
    </row>
    <row r="7" spans="2:4" ht="12.75">
      <c r="B7" s="12" t="s">
        <v>26</v>
      </c>
      <c r="C7" s="13">
        <v>27.4</v>
      </c>
      <c r="D7" s="13">
        <v>9.9</v>
      </c>
    </row>
    <row r="8" spans="2:4" ht="13.5" thickBot="1">
      <c r="B8" s="15" t="s">
        <v>27</v>
      </c>
      <c r="C8" s="16">
        <f>SUM(C5:C7)</f>
        <v>100</v>
      </c>
      <c r="D8" s="16">
        <f>SUM(D5:D7)</f>
        <v>100</v>
      </c>
    </row>
    <row r="9" ht="13.5" thickTop="1">
      <c r="B9" s="17" t="s">
        <v>28</v>
      </c>
    </row>
  </sheetData>
  <sheetProtection/>
  <mergeCells count="2">
    <mergeCell ref="C3:D3"/>
    <mergeCell ref="B3:B4"/>
  </mergeCells>
  <printOptions/>
  <pageMargins left="0.75" right="0.75" top="1" bottom="1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B1" sqref="B1"/>
    </sheetView>
  </sheetViews>
  <sheetFormatPr defaultColWidth="11.421875" defaultRowHeight="12.75"/>
  <sheetData>
    <row r="1" ht="12.75">
      <c r="B1" s="9" t="s">
        <v>18</v>
      </c>
    </row>
    <row r="3" ht="12.75">
      <c r="B3" t="s">
        <v>40</v>
      </c>
    </row>
    <row r="4" spans="2:4" ht="12.75">
      <c r="B4" t="s">
        <v>9</v>
      </c>
      <c r="C4" t="s">
        <v>10</v>
      </c>
      <c r="D4" t="s">
        <v>11</v>
      </c>
    </row>
    <row r="5" spans="2:4" ht="12.75">
      <c r="B5" s="10" t="s">
        <v>12</v>
      </c>
      <c r="C5" s="26">
        <v>64.6</v>
      </c>
      <c r="D5" s="26">
        <v>35.4</v>
      </c>
    </row>
    <row r="6" spans="2:4" ht="12.75">
      <c r="B6" s="10" t="s">
        <v>13</v>
      </c>
      <c r="C6" s="26">
        <v>52.6</v>
      </c>
      <c r="D6" s="26">
        <v>47.4</v>
      </c>
    </row>
    <row r="7" spans="2:4" ht="12.75">
      <c r="B7" s="10" t="s">
        <v>14</v>
      </c>
      <c r="C7" s="26">
        <v>40.5</v>
      </c>
      <c r="D7" s="26">
        <v>59.5</v>
      </c>
    </row>
    <row r="8" spans="2:4" ht="12.75">
      <c r="B8" s="10" t="s">
        <v>15</v>
      </c>
      <c r="C8" s="26">
        <v>34.8</v>
      </c>
      <c r="D8" s="26">
        <v>65.2</v>
      </c>
    </row>
    <row r="9" spans="2:4" ht="12.75">
      <c r="B9" s="10" t="s">
        <v>16</v>
      </c>
      <c r="C9" s="26">
        <v>29.9</v>
      </c>
      <c r="D9" s="26">
        <v>70.1</v>
      </c>
    </row>
    <row r="10" spans="2:4" ht="12.75">
      <c r="B10" s="10" t="s">
        <v>17</v>
      </c>
      <c r="C10" s="26">
        <v>27.8</v>
      </c>
      <c r="D10" s="26">
        <v>72.2</v>
      </c>
    </row>
    <row r="11" spans="2:4" ht="12.75">
      <c r="B11" s="11">
        <v>2005</v>
      </c>
      <c r="C11" s="26">
        <v>25.6</v>
      </c>
      <c r="D11" s="26">
        <v>74.8</v>
      </c>
    </row>
    <row r="12" spans="2:4" ht="12.75">
      <c r="B12" s="11">
        <v>2010</v>
      </c>
      <c r="C12" s="26">
        <v>23.8</v>
      </c>
      <c r="D12" s="26">
        <v>76.2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B2" sqref="B2"/>
    </sheetView>
  </sheetViews>
  <sheetFormatPr defaultColWidth="11.421875" defaultRowHeight="12.75"/>
  <sheetData>
    <row r="2" ht="12.75">
      <c r="B2" s="8" t="s">
        <v>29</v>
      </c>
    </row>
    <row r="4" spans="2:6" ht="12.75">
      <c r="B4" s="18"/>
      <c r="C4" s="20" t="s">
        <v>30</v>
      </c>
      <c r="D4" s="20" t="s">
        <v>31</v>
      </c>
      <c r="E4" s="20" t="s">
        <v>32</v>
      </c>
      <c r="F4" s="20" t="s">
        <v>33</v>
      </c>
    </row>
    <row r="5" spans="2:6" ht="12.75">
      <c r="B5" s="21" t="s">
        <v>34</v>
      </c>
      <c r="C5" s="19">
        <v>2503</v>
      </c>
      <c r="D5" s="19">
        <v>3941</v>
      </c>
      <c r="E5" s="19">
        <v>4527</v>
      </c>
      <c r="F5" s="19">
        <v>2481</v>
      </c>
    </row>
    <row r="6" spans="2:6" ht="12.75">
      <c r="B6" s="21" t="s">
        <v>35</v>
      </c>
      <c r="C6" s="19">
        <v>2263</v>
      </c>
      <c r="D6" s="19">
        <v>4714</v>
      </c>
      <c r="E6" s="19">
        <v>3370</v>
      </c>
      <c r="F6" s="19">
        <v>2722</v>
      </c>
    </row>
    <row r="7" spans="2:6" ht="12.75">
      <c r="B7" s="21" t="s">
        <v>36</v>
      </c>
      <c r="C7" s="19">
        <v>2606</v>
      </c>
      <c r="D7" s="19">
        <v>1795</v>
      </c>
      <c r="E7" s="19">
        <v>1860</v>
      </c>
      <c r="F7" s="19">
        <v>3437</v>
      </c>
    </row>
    <row r="8" spans="2:6" ht="12.75">
      <c r="B8" s="21" t="s">
        <v>37</v>
      </c>
      <c r="C8" s="19">
        <v>3912</v>
      </c>
      <c r="D8" s="19">
        <v>4272</v>
      </c>
      <c r="E8" s="19">
        <v>1997</v>
      </c>
      <c r="F8" s="19">
        <v>4917</v>
      </c>
    </row>
    <row r="9" spans="2:6" ht="12.75">
      <c r="B9" s="21" t="s">
        <v>38</v>
      </c>
      <c r="C9" s="19">
        <v>4944</v>
      </c>
      <c r="D9" s="19">
        <v>3277</v>
      </c>
      <c r="E9" s="19">
        <v>1982</v>
      </c>
      <c r="F9" s="19">
        <v>4751</v>
      </c>
    </row>
    <row r="10" spans="2:6" ht="12.75">
      <c r="B10" s="21" t="s">
        <v>39</v>
      </c>
      <c r="C10" s="19">
        <v>2583</v>
      </c>
      <c r="D10" s="19">
        <v>3030</v>
      </c>
      <c r="E10" s="19">
        <v>3854</v>
      </c>
      <c r="F10" s="19">
        <v>4310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EEPLT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Manrique</dc:creator>
  <cp:keywords/>
  <dc:description/>
  <cp:lastModifiedBy>elucala</cp:lastModifiedBy>
  <dcterms:created xsi:type="dcterms:W3CDTF">2005-05-26T23:15:48Z</dcterms:created>
  <dcterms:modified xsi:type="dcterms:W3CDTF">2012-10-10T15:30:34Z</dcterms:modified>
  <cp:category/>
  <cp:version/>
  <cp:contentType/>
  <cp:contentStatus/>
</cp:coreProperties>
</file>