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12015" activeTab="0"/>
  </bookViews>
  <sheets>
    <sheet name="Formatos" sheetId="1" r:id="rId1"/>
    <sheet name="Ejemplo01" sheetId="2" r:id="rId2"/>
    <sheet name="FormatoCondicional" sheetId="3" r:id="rId3"/>
    <sheet name="FuncionesTexto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<sst xmlns="http://schemas.openxmlformats.org/spreadsheetml/2006/main" count="98" uniqueCount="91">
  <si>
    <t>FUNCIONES DE TEXTO</t>
  </si>
  <si>
    <t>TEXTO1.-</t>
  </si>
  <si>
    <t>Escriba aquí tus Nombre</t>
  </si>
  <si>
    <t>TEXTO2.-</t>
  </si>
  <si>
    <t>Escriba aquí su Apellido Paterno</t>
  </si>
  <si>
    <t>TEXTO3.-</t>
  </si>
  <si>
    <t>Escriba aquí su Apellido Materno</t>
  </si>
  <si>
    <t>TEXTO4.-</t>
  </si>
  <si>
    <t>Escriba su grado en letras</t>
  </si>
  <si>
    <t>1. FUNCION IZQUIERDA</t>
  </si>
  <si>
    <t xml:space="preserve"> =izquierda(texto,numero de caracteres)</t>
  </si>
  <si>
    <t>EJEMPLO:</t>
  </si>
  <si>
    <t>Obtenga las dos primeras letras del texto1</t>
  </si>
  <si>
    <t>EJERCICIO:</t>
  </si>
  <si>
    <t>Obtenga las tres primeras letras del texto2</t>
  </si>
  <si>
    <t>2. FUNCION DERECHA</t>
  </si>
  <si>
    <t xml:space="preserve"> =derecha(texto,numero de caracteres)</t>
  </si>
  <si>
    <t>Obtenga las dos últimas letras del texto1</t>
  </si>
  <si>
    <t>Obtenga los cuatro últimos dígitos del texto3</t>
  </si>
  <si>
    <t>3. FUNCION EXTRAE</t>
  </si>
  <si>
    <t xml:space="preserve"> =extrae(texto,posicion inicial,numero de caracteres)</t>
  </si>
  <si>
    <t>Tercera y cuarta letra de su nombre</t>
  </si>
  <si>
    <t>3. FUNCION CONCATENAR</t>
  </si>
  <si>
    <t xml:space="preserve"> =concatenar(texto1,texto2,texto3,….)</t>
  </si>
  <si>
    <t>4. FUNCION ENCONTRAR</t>
  </si>
  <si>
    <t xml:space="preserve"> =encontrar(TextoBuscado,DentrodelTexto)</t>
  </si>
  <si>
    <t>EJEMPLO</t>
  </si>
  <si>
    <t>Encontrar el espacio de separacion entre el primero y segundo nombre</t>
  </si>
  <si>
    <t>EJERCICIO</t>
  </si>
  <si>
    <t>Muestre donde se encuentra la segunda vocal dentro del apellido materno</t>
  </si>
  <si>
    <t>Alumno</t>
  </si>
  <si>
    <t>1er
Bimestre</t>
  </si>
  <si>
    <t>2do
Bimestre</t>
  </si>
  <si>
    <t>3er
Bimestre</t>
  </si>
  <si>
    <t>4to
Bimestre</t>
  </si>
  <si>
    <t>Ramiro Cruz</t>
  </si>
  <si>
    <t>Cristina Perez</t>
  </si>
  <si>
    <t>Promedio</t>
  </si>
  <si>
    <t>Nº Orden</t>
  </si>
  <si>
    <t>FORMATOS NUMERICOS</t>
  </si>
  <si>
    <t>General</t>
  </si>
  <si>
    <t>Numérico</t>
  </si>
  <si>
    <t>Moneda</t>
  </si>
  <si>
    <t>Contabilidad</t>
  </si>
  <si>
    <t>Fecha Corta</t>
  </si>
  <si>
    <t>Fecha Larga</t>
  </si>
  <si>
    <t>Hora</t>
  </si>
  <si>
    <t>Porcentaje</t>
  </si>
  <si>
    <t>Fracción</t>
  </si>
  <si>
    <t>Científica</t>
  </si>
  <si>
    <t>Texto</t>
  </si>
  <si>
    <t>Antonio Salas</t>
  </si>
  <si>
    <t>Federico Contreras</t>
  </si>
  <si>
    <t>Encarnacion Lopez</t>
  </si>
  <si>
    <t>Fernando Muente</t>
  </si>
  <si>
    <t>Fernando Sanchez</t>
  </si>
  <si>
    <t>Sofia Gutierrez</t>
  </si>
  <si>
    <t>Sonia Cuadros</t>
  </si>
  <si>
    <t>Isabel Ratto</t>
  </si>
  <si>
    <t>Inscritos para la Vacunación</t>
  </si>
  <si>
    <t>Niños</t>
  </si>
  <si>
    <t>Niñas</t>
  </si>
  <si>
    <t>Jovenes Varones</t>
  </si>
  <si>
    <t>Jovenes Mujeres</t>
  </si>
  <si>
    <t>Adultos Varones</t>
  </si>
  <si>
    <t>Adultos Mujeres</t>
  </si>
  <si>
    <t>Ancianos Mujeres</t>
  </si>
  <si>
    <t>Ancianos Varones</t>
  </si>
  <si>
    <t>Tipo</t>
  </si>
  <si>
    <t>Cantidad</t>
  </si>
  <si>
    <t>Total</t>
  </si>
  <si>
    <t>Total de participantes</t>
  </si>
  <si>
    <t>Donativos para el Asilo de Ancianos</t>
  </si>
  <si>
    <t>Breña</t>
  </si>
  <si>
    <t>Pueblo Libre</t>
  </si>
  <si>
    <t>Jesus María</t>
  </si>
  <si>
    <t>Surco</t>
  </si>
  <si>
    <t>Miraflores</t>
  </si>
  <si>
    <t>Surquillo</t>
  </si>
  <si>
    <t>Ate</t>
  </si>
  <si>
    <t>Comas</t>
  </si>
  <si>
    <t>Lima</t>
  </si>
  <si>
    <t>Los Olivos</t>
  </si>
  <si>
    <t>Distrito</t>
  </si>
  <si>
    <t>Cantidad 
Soles</t>
  </si>
  <si>
    <t>Cantidad 
Dolares</t>
  </si>
  <si>
    <t>Tasa de cambio</t>
  </si>
  <si>
    <t>Extrae la segunda, tercera y cuarta letra de tu apellido paterno</t>
  </si>
  <si>
    <t>Muestra tus nombres y apellidos paterno</t>
  </si>
  <si>
    <t>Muestra tu apellido paterno y maternos juntos</t>
  </si>
  <si>
    <t>MED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</si>
</sst>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56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4"/>
      <color theme="3" tint="-0.4999699890613556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/>
    </xf>
    <xf numFmtId="0" fontId="6" fillId="19" borderId="0" xfId="0" applyFont="1" applyFill="1" applyAlignment="1">
      <alignment/>
    </xf>
    <xf numFmtId="0" fontId="0" fillId="12" borderId="0" xfId="0" applyFill="1" applyAlignment="1">
      <alignment/>
    </xf>
    <xf numFmtId="0" fontId="4" fillId="37" borderId="10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0" fontId="4" fillId="37" borderId="12" xfId="0" applyFont="1" applyFill="1" applyBorder="1" applyAlignment="1">
      <alignment horizontal="center" wrapText="1"/>
    </xf>
    <xf numFmtId="0" fontId="0" fillId="7" borderId="13" xfId="0" applyNumberFormat="1" applyFill="1" applyBorder="1" applyAlignment="1">
      <alignment horizontal="center"/>
    </xf>
    <xf numFmtId="0" fontId="0" fillId="7" borderId="14" xfId="0" applyNumberFormat="1" applyFill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0" fontId="0" fillId="7" borderId="16" xfId="0" applyNumberFormat="1" applyFill="1" applyBorder="1" applyAlignment="1">
      <alignment horizontal="center"/>
    </xf>
    <xf numFmtId="0" fontId="0" fillId="7" borderId="17" xfId="0" applyNumberFormat="1" applyFill="1" applyBorder="1" applyAlignment="1">
      <alignment horizontal="center"/>
    </xf>
    <xf numFmtId="0" fontId="0" fillId="7" borderId="18" xfId="0" applyNumberFormat="1" applyFill="1" applyBorder="1" applyAlignment="1">
      <alignment horizontal="center"/>
    </xf>
    <xf numFmtId="0" fontId="0" fillId="7" borderId="19" xfId="0" applyNumberFormat="1" applyFill="1" applyBorder="1" applyAlignment="1">
      <alignment horizontal="center"/>
    </xf>
    <xf numFmtId="0" fontId="0" fillId="7" borderId="20" xfId="0" applyNumberFormat="1" applyFill="1" applyBorder="1" applyAlignment="1">
      <alignment horizontal="center"/>
    </xf>
    <xf numFmtId="0" fontId="0" fillId="7" borderId="21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4" fillId="38" borderId="22" xfId="0" applyFont="1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37" borderId="24" xfId="0" applyFont="1" applyFill="1" applyBorder="1" applyAlignment="1">
      <alignment horizontal="center" wrapText="1"/>
    </xf>
    <xf numFmtId="0" fontId="4" fillId="37" borderId="25" xfId="0" applyFont="1" applyFill="1" applyBorder="1" applyAlignment="1">
      <alignment horizontal="center" wrapText="1"/>
    </xf>
    <xf numFmtId="0" fontId="4" fillId="38" borderId="26" xfId="0" applyFont="1" applyFill="1" applyBorder="1" applyAlignment="1">
      <alignment/>
    </xf>
    <xf numFmtId="0" fontId="4" fillId="37" borderId="25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0" borderId="27" xfId="0" applyBorder="1" applyAlignment="1">
      <alignment/>
    </xf>
    <xf numFmtId="0" fontId="0" fillId="39" borderId="16" xfId="0" applyFill="1" applyBorder="1" applyAlignment="1">
      <alignment/>
    </xf>
    <xf numFmtId="0" fontId="0" fillId="0" borderId="28" xfId="0" applyBorder="1" applyAlignment="1">
      <alignment/>
    </xf>
    <xf numFmtId="0" fontId="0" fillId="39" borderId="19" xfId="0" applyFill="1" applyBorder="1" applyAlignment="1">
      <alignment/>
    </xf>
    <xf numFmtId="0" fontId="0" fillId="0" borderId="29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4" fillId="40" borderId="33" xfId="0" applyFont="1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34" xfId="0" applyNumberFormat="1" applyFill="1" applyBorder="1" applyAlignment="1">
      <alignment/>
    </xf>
    <xf numFmtId="14" fontId="0" fillId="41" borderId="34" xfId="0" applyNumberFormat="1" applyFill="1" applyBorder="1" applyAlignment="1">
      <alignment/>
    </xf>
    <xf numFmtId="14" fontId="0" fillId="41" borderId="35" xfId="0" applyNumberFormat="1" applyFill="1" applyBorder="1" applyAlignment="1">
      <alignment/>
    </xf>
    <xf numFmtId="20" fontId="0" fillId="41" borderId="34" xfId="0" applyNumberFormat="1" applyFill="1" applyBorder="1" applyAlignment="1">
      <alignment/>
    </xf>
    <xf numFmtId="20" fontId="0" fillId="41" borderId="35" xfId="0" applyNumberFormat="1" applyFill="1" applyBorder="1" applyAlignment="1">
      <alignment/>
    </xf>
    <xf numFmtId="0" fontId="41" fillId="42" borderId="17" xfId="0" applyFont="1" applyFill="1" applyBorder="1" applyAlignment="1">
      <alignment horizontal="center"/>
    </xf>
    <xf numFmtId="0" fontId="41" fillId="42" borderId="17" xfId="0" applyFont="1" applyFill="1" applyBorder="1" applyAlignment="1">
      <alignment horizontal="center" vertical="center"/>
    </xf>
    <xf numFmtId="0" fontId="41" fillId="4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41" fillId="41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="120" zoomScaleNormal="120" zoomScalePageLayoutView="0" workbookViewId="0" topLeftCell="A1">
      <selection activeCell="E7" sqref="E7"/>
    </sheetView>
  </sheetViews>
  <sheetFormatPr defaultColWidth="11.421875" defaultRowHeight="15"/>
  <cols>
    <col min="2" max="2" width="22.28125" style="0" customWidth="1"/>
    <col min="3" max="5" width="12.7109375" style="0" customWidth="1"/>
  </cols>
  <sheetData>
    <row r="2" ht="18.75">
      <c r="B2" s="39" t="s">
        <v>39</v>
      </c>
    </row>
    <row r="5" spans="2:5" ht="15.75">
      <c r="B5" s="43" t="s">
        <v>40</v>
      </c>
      <c r="C5" s="44">
        <v>168452</v>
      </c>
      <c r="D5" s="44">
        <v>25.23874</v>
      </c>
      <c r="E5" s="45">
        <v>0.059</v>
      </c>
    </row>
    <row r="6" spans="2:5" ht="15.75">
      <c r="B6" s="40"/>
      <c r="C6" s="41"/>
      <c r="D6" s="41"/>
      <c r="E6" s="42"/>
    </row>
    <row r="7" spans="2:5" ht="15.75">
      <c r="B7" s="43" t="s">
        <v>41</v>
      </c>
      <c r="C7" s="46">
        <v>365241</v>
      </c>
      <c r="D7" s="44">
        <v>45.078</v>
      </c>
      <c r="E7" s="45">
        <v>0.567894</v>
      </c>
    </row>
    <row r="8" spans="2:5" ht="15.75">
      <c r="B8" s="40"/>
      <c r="C8" s="41"/>
      <c r="D8" s="41"/>
      <c r="E8" s="42"/>
    </row>
    <row r="9" spans="2:5" ht="15.75">
      <c r="B9" s="43" t="s">
        <v>42</v>
      </c>
      <c r="C9" s="44">
        <v>16795</v>
      </c>
      <c r="D9" s="44">
        <v>26.5</v>
      </c>
      <c r="E9" s="45">
        <v>0.8</v>
      </c>
    </row>
    <row r="10" spans="2:5" ht="15.75">
      <c r="B10" s="40"/>
      <c r="C10" s="41"/>
      <c r="D10" s="41"/>
      <c r="E10" s="42"/>
    </row>
    <row r="11" spans="2:5" ht="15.75">
      <c r="B11" s="43" t="s">
        <v>43</v>
      </c>
      <c r="C11" s="44">
        <v>5326748</v>
      </c>
      <c r="D11" s="44">
        <v>-568</v>
      </c>
      <c r="E11" s="45">
        <v>0.23568</v>
      </c>
    </row>
    <row r="12" spans="2:5" ht="15.75">
      <c r="B12" s="40"/>
      <c r="C12" s="41"/>
      <c r="D12" s="41"/>
      <c r="E12" s="42"/>
    </row>
    <row r="13" spans="2:5" ht="15.75">
      <c r="B13" s="43" t="s">
        <v>44</v>
      </c>
      <c r="C13" s="47">
        <v>41164</v>
      </c>
      <c r="D13" s="47">
        <v>41171</v>
      </c>
      <c r="E13" s="48">
        <v>41178</v>
      </c>
    </row>
    <row r="14" spans="2:5" ht="15.75">
      <c r="B14" s="40"/>
      <c r="C14" s="41"/>
      <c r="D14" s="41"/>
      <c r="E14" s="42"/>
    </row>
    <row r="15" spans="2:5" ht="15.75">
      <c r="B15" s="43" t="s">
        <v>45</v>
      </c>
      <c r="C15" s="47">
        <v>41164</v>
      </c>
      <c r="D15" s="47">
        <v>41171</v>
      </c>
      <c r="E15" s="48">
        <v>41178</v>
      </c>
    </row>
    <row r="16" spans="2:5" ht="15.75">
      <c r="B16" s="40"/>
      <c r="C16" s="41"/>
      <c r="D16" s="41"/>
      <c r="E16" s="42"/>
    </row>
    <row r="17" spans="2:5" ht="15.75">
      <c r="B17" s="43" t="s">
        <v>46</v>
      </c>
      <c r="C17" s="49">
        <v>0.1875</v>
      </c>
      <c r="D17" s="49">
        <v>0.22916666666666666</v>
      </c>
      <c r="E17" s="50">
        <v>0.23958333333333334</v>
      </c>
    </row>
    <row r="18" spans="2:5" ht="15.75">
      <c r="B18" s="40"/>
      <c r="C18" s="41"/>
      <c r="D18" s="41"/>
      <c r="E18" s="42"/>
    </row>
    <row r="19" spans="2:5" ht="15.75">
      <c r="B19" s="43" t="s">
        <v>47</v>
      </c>
      <c r="C19" s="44">
        <v>2.568</v>
      </c>
      <c r="D19" s="44">
        <v>0.026</v>
      </c>
      <c r="E19" s="45">
        <v>3546</v>
      </c>
    </row>
    <row r="20" spans="2:5" ht="15.75">
      <c r="B20" s="40"/>
      <c r="C20" s="41"/>
      <c r="D20" s="41"/>
      <c r="E20" s="42"/>
    </row>
    <row r="21" spans="2:5" ht="15.75">
      <c r="B21" s="43" t="s">
        <v>48</v>
      </c>
      <c r="C21" s="44">
        <v>0.5</v>
      </c>
      <c r="D21" s="44">
        <v>0.25</v>
      </c>
      <c r="E21" s="45">
        <v>0.125</v>
      </c>
    </row>
    <row r="22" spans="2:5" ht="15.75">
      <c r="B22" s="40"/>
      <c r="C22" s="41"/>
      <c r="D22" s="41"/>
      <c r="E22" s="42"/>
    </row>
    <row r="23" spans="2:5" ht="15.75">
      <c r="B23" s="43" t="s">
        <v>49</v>
      </c>
      <c r="C23" s="44">
        <v>360000</v>
      </c>
      <c r="D23" s="44">
        <v>156987412</v>
      </c>
      <c r="E23" s="45">
        <v>1000000</v>
      </c>
    </row>
    <row r="24" spans="2:5" ht="15.75">
      <c r="B24" s="40"/>
      <c r="C24" s="41"/>
      <c r="D24" s="41"/>
      <c r="E24" s="42"/>
    </row>
    <row r="25" spans="2:5" ht="15.75">
      <c r="B25" s="43" t="s">
        <v>50</v>
      </c>
      <c r="C25" s="44">
        <v>456</v>
      </c>
      <c r="D25" s="44">
        <v>1.23</v>
      </c>
      <c r="E25" s="45">
        <v>0.125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"/>
  <sheetViews>
    <sheetView zoomScale="120" zoomScaleNormal="120" zoomScalePageLayoutView="0" workbookViewId="0" topLeftCell="A2">
      <selection activeCell="D5" sqref="D5"/>
    </sheetView>
  </sheetViews>
  <sheetFormatPr defaultColWidth="11.421875" defaultRowHeight="15"/>
  <cols>
    <col min="2" max="2" width="22.7109375" style="0" customWidth="1"/>
    <col min="4" max="4" width="12.421875" style="0" customWidth="1"/>
  </cols>
  <sheetData>
    <row r="2" ht="18.75">
      <c r="B2" s="38" t="s">
        <v>59</v>
      </c>
    </row>
    <row r="4" spans="2:4" ht="15">
      <c r="B4" s="51" t="s">
        <v>68</v>
      </c>
      <c r="C4" s="51" t="s">
        <v>69</v>
      </c>
      <c r="D4" s="51" t="s">
        <v>47</v>
      </c>
    </row>
    <row r="5" spans="2:4" ht="15">
      <c r="B5" s="25" t="s">
        <v>60</v>
      </c>
      <c r="C5" s="25">
        <v>46</v>
      </c>
      <c r="D5" s="25"/>
    </row>
    <row r="6" spans="2:4" ht="15">
      <c r="B6" s="25" t="s">
        <v>61</v>
      </c>
      <c r="C6" s="25">
        <v>55</v>
      </c>
      <c r="D6" s="25"/>
    </row>
    <row r="7" spans="2:4" ht="15">
      <c r="B7" s="25" t="s">
        <v>62</v>
      </c>
      <c r="C7" s="25">
        <v>68</v>
      </c>
      <c r="D7" s="25"/>
    </row>
    <row r="8" spans="2:4" ht="15">
      <c r="B8" s="25" t="s">
        <v>63</v>
      </c>
      <c r="C8" s="25">
        <v>79</v>
      </c>
      <c r="D8" s="25"/>
    </row>
    <row r="9" spans="2:4" ht="15">
      <c r="B9" s="25" t="s">
        <v>64</v>
      </c>
      <c r="C9" s="25">
        <v>90</v>
      </c>
      <c r="D9" s="25"/>
    </row>
    <row r="10" spans="2:4" ht="15">
      <c r="B10" s="25" t="s">
        <v>65</v>
      </c>
      <c r="C10" s="25">
        <v>75</v>
      </c>
      <c r="D10" s="25"/>
    </row>
    <row r="11" spans="2:4" ht="15">
      <c r="B11" s="25" t="s">
        <v>67</v>
      </c>
      <c r="C11" s="25">
        <v>38</v>
      </c>
      <c r="D11" s="25"/>
    </row>
    <row r="12" spans="2:4" ht="15">
      <c r="B12" s="25" t="s">
        <v>66</v>
      </c>
      <c r="C12" s="25">
        <v>54</v>
      </c>
      <c r="D12" s="25"/>
    </row>
    <row r="13" spans="2:4" ht="15">
      <c r="B13" s="25"/>
      <c r="C13" s="25"/>
      <c r="D13" s="25"/>
    </row>
    <row r="14" spans="2:4" ht="15">
      <c r="B14" s="25" t="s">
        <v>71</v>
      </c>
      <c r="C14" s="25">
        <f>C5+C6+C7+C8+C9+C10+C11+C12</f>
        <v>505</v>
      </c>
      <c r="D14" s="25"/>
    </row>
    <row r="18" ht="18.75">
      <c r="B18" s="38" t="s">
        <v>72</v>
      </c>
    </row>
    <row r="19" ht="15">
      <c r="E19" t="s">
        <v>86</v>
      </c>
    </row>
    <row r="20" ht="15">
      <c r="D20" s="55">
        <v>2.56</v>
      </c>
    </row>
    <row r="21" spans="2:4" ht="30">
      <c r="B21" s="52" t="s">
        <v>83</v>
      </c>
      <c r="C21" s="53" t="s">
        <v>84</v>
      </c>
      <c r="D21" s="53" t="s">
        <v>85</v>
      </c>
    </row>
    <row r="22" spans="2:4" ht="15">
      <c r="B22" s="25" t="s">
        <v>73</v>
      </c>
      <c r="C22" s="25">
        <v>236.4</v>
      </c>
      <c r="D22" s="25"/>
    </row>
    <row r="23" spans="2:4" ht="15">
      <c r="B23" s="25" t="s">
        <v>74</v>
      </c>
      <c r="C23" s="25">
        <v>153.55</v>
      </c>
      <c r="D23" s="25"/>
    </row>
    <row r="24" spans="2:4" ht="15">
      <c r="B24" s="25" t="s">
        <v>75</v>
      </c>
      <c r="C24" s="25">
        <v>259</v>
      </c>
      <c r="D24" s="25"/>
    </row>
    <row r="25" spans="2:4" ht="15">
      <c r="B25" s="25" t="s">
        <v>76</v>
      </c>
      <c r="C25" s="25">
        <v>600</v>
      </c>
      <c r="D25" s="25"/>
    </row>
    <row r="26" spans="2:4" ht="15">
      <c r="B26" s="25" t="s">
        <v>77</v>
      </c>
      <c r="C26" s="25">
        <v>125.5</v>
      </c>
      <c r="D26" s="25"/>
    </row>
    <row r="27" spans="2:4" ht="15">
      <c r="B27" s="25" t="s">
        <v>78</v>
      </c>
      <c r="C27" s="25">
        <v>278.6</v>
      </c>
      <c r="D27" s="25"/>
    </row>
    <row r="28" spans="2:4" ht="15">
      <c r="B28" s="25" t="s">
        <v>79</v>
      </c>
      <c r="C28" s="25">
        <v>230</v>
      </c>
      <c r="D28" s="25"/>
    </row>
    <row r="29" spans="2:4" ht="15">
      <c r="B29" s="25" t="s">
        <v>80</v>
      </c>
      <c r="C29" s="25">
        <v>185.8</v>
      </c>
      <c r="D29" s="25"/>
    </row>
    <row r="30" spans="2:4" ht="15">
      <c r="B30" s="25" t="s">
        <v>81</v>
      </c>
      <c r="C30" s="25">
        <v>357</v>
      </c>
      <c r="D30" s="25"/>
    </row>
    <row r="31" spans="2:4" ht="15">
      <c r="B31" s="25" t="s">
        <v>82</v>
      </c>
      <c r="C31" s="25">
        <v>179</v>
      </c>
      <c r="D31" s="25"/>
    </row>
    <row r="33" spans="2:4" ht="15">
      <c r="B33" s="54" t="s">
        <v>70</v>
      </c>
      <c r="C33" s="25"/>
      <c r="D3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G15"/>
  <sheetViews>
    <sheetView zoomScale="120" zoomScaleNormal="120" zoomScalePageLayoutView="0" workbookViewId="0" topLeftCell="A1">
      <selection activeCell="G6" sqref="G6"/>
    </sheetView>
  </sheetViews>
  <sheetFormatPr defaultColWidth="11.421875" defaultRowHeight="15"/>
  <cols>
    <col min="1" max="1" width="10.57421875" style="0" customWidth="1"/>
    <col min="2" max="2" width="28.140625" style="0" customWidth="1"/>
    <col min="7" max="7" width="13.140625" style="0" customWidth="1"/>
  </cols>
  <sheetData>
    <row r="4" ht="15.75" thickBot="1"/>
    <row r="5" spans="1:7" ht="27" thickBot="1">
      <c r="A5" s="31" t="s">
        <v>38</v>
      </c>
      <c r="B5" s="31" t="s">
        <v>30</v>
      </c>
      <c r="C5" s="13" t="s">
        <v>31</v>
      </c>
      <c r="D5" s="14" t="s">
        <v>32</v>
      </c>
      <c r="E5" s="15" t="s">
        <v>33</v>
      </c>
      <c r="F5" s="28" t="s">
        <v>34</v>
      </c>
      <c r="G5" s="29" t="s">
        <v>37</v>
      </c>
    </row>
    <row r="6" spans="1:7" ht="15">
      <c r="A6" s="32">
        <v>1</v>
      </c>
      <c r="B6" s="30" t="s">
        <v>51</v>
      </c>
      <c r="C6" s="16">
        <v>7</v>
      </c>
      <c r="D6" s="17">
        <v>18</v>
      </c>
      <c r="E6" s="18">
        <v>19</v>
      </c>
      <c r="F6" s="17">
        <v>6</v>
      </c>
      <c r="G6" s="33"/>
    </row>
    <row r="7" spans="1:7" ht="15">
      <c r="A7" s="34">
        <v>2</v>
      </c>
      <c r="B7" s="26" t="s">
        <v>52</v>
      </c>
      <c r="C7" s="19">
        <v>20</v>
      </c>
      <c r="D7" s="20">
        <v>18</v>
      </c>
      <c r="E7" s="21">
        <v>14</v>
      </c>
      <c r="F7" s="20">
        <v>16</v>
      </c>
      <c r="G7" s="35"/>
    </row>
    <row r="8" spans="1:7" ht="15">
      <c r="A8" s="34">
        <v>3</v>
      </c>
      <c r="B8" s="26" t="s">
        <v>53</v>
      </c>
      <c r="C8" s="19">
        <v>12</v>
      </c>
      <c r="D8" s="20">
        <v>13</v>
      </c>
      <c r="E8" s="21">
        <v>12</v>
      </c>
      <c r="F8" s="20">
        <v>13</v>
      </c>
      <c r="G8" s="35"/>
    </row>
    <row r="9" spans="1:7" ht="15">
      <c r="A9" s="34">
        <v>4</v>
      </c>
      <c r="B9" s="26" t="s">
        <v>35</v>
      </c>
      <c r="C9" s="19">
        <v>14</v>
      </c>
      <c r="D9" s="20">
        <v>8</v>
      </c>
      <c r="E9" s="21">
        <v>11</v>
      </c>
      <c r="F9" s="20">
        <v>8</v>
      </c>
      <c r="G9" s="35"/>
    </row>
    <row r="10" spans="1:7" ht="15">
      <c r="A10" s="34">
        <v>5</v>
      </c>
      <c r="B10" s="26" t="s">
        <v>54</v>
      </c>
      <c r="C10" s="19">
        <v>5</v>
      </c>
      <c r="D10" s="20">
        <v>18</v>
      </c>
      <c r="E10" s="21">
        <v>12</v>
      </c>
      <c r="F10" s="20">
        <v>18</v>
      </c>
      <c r="G10" s="35"/>
    </row>
    <row r="11" spans="1:7" ht="15">
      <c r="A11" s="34">
        <v>6</v>
      </c>
      <c r="B11" s="26" t="s">
        <v>55</v>
      </c>
      <c r="C11" s="19">
        <v>20</v>
      </c>
      <c r="D11" s="20">
        <v>19</v>
      </c>
      <c r="E11" s="21">
        <v>19</v>
      </c>
      <c r="F11" s="20">
        <v>19</v>
      </c>
      <c r="G11" s="35"/>
    </row>
    <row r="12" spans="1:7" ht="15">
      <c r="A12" s="34">
        <v>7</v>
      </c>
      <c r="B12" s="26" t="s">
        <v>56</v>
      </c>
      <c r="C12" s="19">
        <v>12</v>
      </c>
      <c r="D12" s="20">
        <v>9</v>
      </c>
      <c r="E12" s="21">
        <v>18</v>
      </c>
      <c r="F12" s="20">
        <v>11</v>
      </c>
      <c r="G12" s="35"/>
    </row>
    <row r="13" spans="1:7" ht="15">
      <c r="A13" s="34">
        <v>8</v>
      </c>
      <c r="B13" s="26" t="s">
        <v>36</v>
      </c>
      <c r="C13" s="19">
        <v>18</v>
      </c>
      <c r="D13" s="20">
        <v>19</v>
      </c>
      <c r="E13" s="21">
        <v>19</v>
      </c>
      <c r="F13" s="20">
        <v>19</v>
      </c>
      <c r="G13" s="35"/>
    </row>
    <row r="14" spans="1:7" ht="15">
      <c r="A14" s="34">
        <v>9</v>
      </c>
      <c r="B14" s="26" t="s">
        <v>57</v>
      </c>
      <c r="C14" s="19">
        <v>5</v>
      </c>
      <c r="D14" s="20">
        <v>12</v>
      </c>
      <c r="E14" s="21">
        <v>6</v>
      </c>
      <c r="F14" s="20">
        <v>12</v>
      </c>
      <c r="G14" s="35"/>
    </row>
    <row r="15" spans="1:7" ht="15.75" thickBot="1">
      <c r="A15" s="36">
        <v>10</v>
      </c>
      <c r="B15" s="27" t="s">
        <v>58</v>
      </c>
      <c r="C15" s="22">
        <v>14</v>
      </c>
      <c r="D15" s="23">
        <v>15</v>
      </c>
      <c r="E15" s="24">
        <v>12</v>
      </c>
      <c r="F15" s="23">
        <v>15</v>
      </c>
      <c r="G15" s="3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zoomScalePageLayoutView="0" workbookViewId="0" topLeftCell="A4">
      <selection activeCell="B10" sqref="B10"/>
    </sheetView>
  </sheetViews>
  <sheetFormatPr defaultColWidth="11.421875" defaultRowHeight="15"/>
  <cols>
    <col min="2" max="2" width="14.8515625" style="0" customWidth="1"/>
  </cols>
  <sheetData>
    <row r="1" ht="15.75">
      <c r="A1" s="1" t="s">
        <v>0</v>
      </c>
    </row>
    <row r="3" spans="1:2" ht="15">
      <c r="A3" t="s">
        <v>1</v>
      </c>
      <c r="B3" s="2" t="s">
        <v>2</v>
      </c>
    </row>
    <row r="4" spans="1:2" ht="15">
      <c r="A4" t="s">
        <v>3</v>
      </c>
      <c r="B4" s="2" t="s">
        <v>4</v>
      </c>
    </row>
    <row r="5" spans="1:2" ht="15">
      <c r="A5" t="s">
        <v>5</v>
      </c>
      <c r="B5" s="2" t="s">
        <v>6</v>
      </c>
    </row>
    <row r="6" spans="1:2" ht="15">
      <c r="A6" t="s">
        <v>7</v>
      </c>
      <c r="B6" s="2" t="s">
        <v>8</v>
      </c>
    </row>
    <row r="7" ht="15">
      <c r="B7" s="3"/>
    </row>
    <row r="8" spans="1:7" ht="15">
      <c r="A8" s="4" t="s">
        <v>9</v>
      </c>
      <c r="D8" s="5" t="s">
        <v>10</v>
      </c>
      <c r="E8" s="6"/>
      <c r="F8" s="6"/>
      <c r="G8" s="6"/>
    </row>
    <row r="9" spans="1:2" ht="15">
      <c r="A9" t="s">
        <v>11</v>
      </c>
      <c r="B9" t="s">
        <v>12</v>
      </c>
    </row>
    <row r="10" ht="15">
      <c r="B10" s="7"/>
    </row>
    <row r="12" spans="1:2" ht="15">
      <c r="A12" t="s">
        <v>13</v>
      </c>
      <c r="B12" t="s">
        <v>14</v>
      </c>
    </row>
    <row r="13" ht="15">
      <c r="B13" s="8"/>
    </row>
    <row r="15" spans="1:7" ht="15">
      <c r="A15" s="4" t="s">
        <v>15</v>
      </c>
      <c r="D15" s="5" t="s">
        <v>16</v>
      </c>
      <c r="E15" s="6"/>
      <c r="F15" s="6"/>
      <c r="G15" s="6"/>
    </row>
    <row r="16" spans="1:2" ht="15">
      <c r="A16" t="s">
        <v>11</v>
      </c>
      <c r="B16" t="s">
        <v>17</v>
      </c>
    </row>
    <row r="17" ht="15">
      <c r="B17" s="9"/>
    </row>
    <row r="19" spans="1:2" ht="15">
      <c r="A19" t="s">
        <v>13</v>
      </c>
      <c r="B19" t="s">
        <v>18</v>
      </c>
    </row>
    <row r="20" ht="15">
      <c r="B20" s="7"/>
    </row>
    <row r="22" spans="1:9" ht="15">
      <c r="A22" s="4" t="s">
        <v>19</v>
      </c>
      <c r="D22" s="5" t="s">
        <v>20</v>
      </c>
      <c r="E22" s="6"/>
      <c r="F22" s="6"/>
      <c r="G22" s="6"/>
      <c r="I22" t="s">
        <v>90</v>
      </c>
    </row>
    <row r="23" spans="1:2" ht="15">
      <c r="A23" t="s">
        <v>11</v>
      </c>
      <c r="B23" t="s">
        <v>21</v>
      </c>
    </row>
    <row r="24" ht="15">
      <c r="B24" s="8"/>
    </row>
    <row r="26" spans="1:2" ht="15">
      <c r="A26" t="s">
        <v>13</v>
      </c>
      <c r="B26" t="s">
        <v>87</v>
      </c>
    </row>
    <row r="27" ht="15">
      <c r="B27" s="9"/>
    </row>
    <row r="29" spans="1:7" ht="15">
      <c r="A29" s="4" t="s">
        <v>22</v>
      </c>
      <c r="D29" s="5" t="s">
        <v>23</v>
      </c>
      <c r="E29" s="6"/>
      <c r="F29" s="6"/>
      <c r="G29" s="6"/>
    </row>
    <row r="30" spans="1:2" ht="15">
      <c r="A30" t="s">
        <v>11</v>
      </c>
      <c r="B30" t="s">
        <v>88</v>
      </c>
    </row>
    <row r="31" ht="15">
      <c r="B31" s="7"/>
    </row>
    <row r="33" spans="1:2" ht="15">
      <c r="A33" t="s">
        <v>13</v>
      </c>
      <c r="B33" t="s">
        <v>89</v>
      </c>
    </row>
    <row r="34" ht="15">
      <c r="B34" s="8"/>
    </row>
    <row r="37" spans="1:7" ht="15">
      <c r="A37" s="4" t="s">
        <v>24</v>
      </c>
      <c r="D37" s="5" t="s">
        <v>25</v>
      </c>
      <c r="E37" s="5"/>
      <c r="F37" s="5"/>
      <c r="G37" s="5"/>
    </row>
    <row r="38" spans="1:2" ht="15">
      <c r="A38" s="10" t="s">
        <v>26</v>
      </c>
      <c r="B38" s="10" t="s">
        <v>27</v>
      </c>
    </row>
    <row r="39" ht="15">
      <c r="B39" s="11"/>
    </row>
    <row r="41" spans="1:2" ht="15">
      <c r="A41" s="10" t="s">
        <v>28</v>
      </c>
      <c r="B41" s="10" t="s">
        <v>29</v>
      </c>
    </row>
    <row r="42" ht="15">
      <c r="B42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5:E5"/>
  <sheetViews>
    <sheetView zoomScalePageLayoutView="0" workbookViewId="0" topLeftCell="A1">
      <selection activeCell="B5" sqref="B5"/>
    </sheetView>
  </sheetViews>
  <sheetFormatPr defaultColWidth="11.421875" defaultRowHeight="15"/>
  <cols>
    <col min="6" max="6" width="13.421875" style="0" customWidth="1"/>
  </cols>
  <sheetData>
    <row r="5" ht="15">
      <c r="E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elucala</dc:creator>
  <cp:keywords/>
  <dc:description/>
  <cp:lastModifiedBy>joseluis</cp:lastModifiedBy>
  <dcterms:created xsi:type="dcterms:W3CDTF">2012-09-12T13:12:30Z</dcterms:created>
  <dcterms:modified xsi:type="dcterms:W3CDTF">2014-09-17T14:42:45Z</dcterms:modified>
  <cp:category/>
  <cp:version/>
  <cp:contentType/>
  <cp:contentStatus/>
</cp:coreProperties>
</file>